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<sst xmlns="http://schemas.openxmlformats.org/spreadsheetml/2006/main" count="253" uniqueCount="164">
  <si>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</si>
  <si>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</si>
  <si>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</si>
  <si>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</si>
  <si>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</si>
  <si>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</si>
  <si>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</si>
  <si>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</si>
  <si>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</si>
  <si>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</si>
  <si>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</si>
  <si>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</si>
  <si>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</si>
  <si>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</si>
  <si>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</si>
  <si>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</si>
  <si>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</si>
  <si>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</si>
  <si>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</si>
  <si>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</si>
  <si>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津械注准20262050090</t>
  </si>
  <si>
    <t>05</t>
  </si>
  <si>
    <t>协和生物制药（天津）有限公司</t>
  </si>
  <si>
    <t>天津开发区第二大街9号总公司大楼B区1301-2（天津聚亿企商务秘书有限公司托管第022号）</t>
  </si>
  <si>
    <t>静海区天津市子牙经开区高新产业园中心区银海道18号（4号楼4-4-12、6号楼6-4-13、6-4-15）</t>
  </si>
  <si>
    <t>放射性粒籽植入防护器</t>
  </si>
  <si>
    <t>ZRQ-0.6、ZRQ-0.8</t>
  </si>
  <si>
    <t>该产品是由推杆、接头、出血孔、弹仓、导向管、弹匣、护帽组成。产品由06Cr19Ni10奥氏体不锈钢、PES材料组成。</t>
  </si>
  <si>
    <t>配合一次性使用粒籽和输送穿刺针使用，用于对操作者及其他周边人群的防护。</t>
  </si>
  <si>
    <t>无</t>
  </si>
  <si>
    <t>首次注册</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</si>
  <si>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</si>
  <si>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17</t>
    </r>
    <r>
      <rPr>
        <sz val="10"/>
        <color rgb="FF000000"/>
        <rFont val="宋体"/>
        <charset val="0"/>
      </rPr>
      <t>日</t>
    </r>
  </si>
  <si>
    <t>津械注准20262170091</t>
  </si>
  <si>
    <t>17</t>
  </si>
  <si>
    <t>隐星（天津）科技有限公司</t>
  </si>
  <si>
    <t>天津市津南区双港镇鄱阳南路16 号春易大厦12楼06室</t>
  </si>
  <si>
    <t>天津市津南区津南经济开发区(东区)深宝产业园17-7-1楼104-108室</t>
  </si>
  <si>
    <t>无托槽正畸矫治器</t>
  </si>
  <si>
    <t>见附件</t>
  </si>
  <si>
    <t>采用热塑性聚氨酯、聚酰胺和色母粒材料制成的膜片热压成型压膜制成。</t>
  </si>
  <si>
    <t>用于正畸治疗，采取持续的外力调整牙齿位置使其恢复正确咬合关系或用于巩固牙颌畸形矫治完成后的疗效。</t>
  </si>
  <si>
    <t>津械注准20262190092</t>
  </si>
  <si>
    <t>19</t>
  </si>
  <si>
    <t>天津哈工标致医疗机器人有限公司</t>
  </si>
  <si>
    <t>天津市武清开发区福源道北侧创业总部基地B17号楼一、二层</t>
  </si>
  <si>
    <t>下肢外骨骼康复训练机器人</t>
  </si>
  <si>
    <t>BZ-WGG-01、BZ-WGG-02、BZ-WGG-03</t>
  </si>
  <si>
    <t>本产品由移动台架、主机（设备控制器、平板电脑和下肢训练装置）、电池和绑带组成。</t>
  </si>
  <si>
    <t>本产品适用于中枢神经病变导致的下肢步行功能障碍训练者进行步行康复训练。</t>
  </si>
  <si>
    <t>津械注准20262070093</t>
  </si>
  <si>
    <t>07</t>
  </si>
  <si>
    <t>汇心（天津）医疗器械有限公司</t>
  </si>
  <si>
    <t>天津市西青经济技术开发区兴华三支路5号赛达检测认证园B2座302室</t>
  </si>
  <si>
    <t>心率变异分析仪</t>
  </si>
  <si>
    <t>HX-PSY10-A</t>
  </si>
  <si>
    <t>由显示器、PPG光电容积传感器、主机和路由器组成。</t>
  </si>
  <si>
    <t>该产品在医疗机构中使用，用于对患者的心率进行测量和分析，供临床医生参考。</t>
  </si>
  <si>
    <t>r</t>
  </si>
  <si>
    <t>津械注准20262140094</t>
  </si>
  <si>
    <t>14</t>
  </si>
  <si>
    <t>天津松果生物医疗科技有限公司</t>
  </si>
  <si>
    <t>天津自贸试验区（中心商务区）金昌道637号宝正大厦15层G区1503-054</t>
  </si>
  <si>
    <t>天津市武清区汊沽港镇福发路16号（天津武清区京津科技谷产业园高王路西侧2号孵化器4号楼1-2层）</t>
  </si>
  <si>
    <t>医用重组胶原蛋白液体敷料</t>
  </si>
  <si>
    <t>【产品型号】A型 【产品规格】1g/瓶、2g/瓶、3g/瓶、5g/瓶、7g/瓶、10g/瓶、15g/瓶、20g/瓶、30g/瓶、40g/瓶、50g/瓶</t>
  </si>
  <si>
    <t>本产品由重组胶原蛋白、透明质酸钠、丁二醇、磷酸氢二钠、磷酸二氢钠、纯化水和PET塑料瓶组成，所含成分不具有药理学作用，不可被人体吸收。无菌提供。</t>
  </si>
  <si>
    <t>通过在创面表面形成保护层，起物理屏障作用。用于小创口、擦伤、切割伤等非慢性创面的覆盖。</t>
  </si>
  <si>
    <t>津械注准20262030095</t>
  </si>
  <si>
    <t>03</t>
  </si>
  <si>
    <t>安吉特（天津）科技有限公司</t>
  </si>
  <si>
    <t>天津市津南区双港镇睿泽道9号泰康智达产业园1号楼</t>
  </si>
  <si>
    <t>天津市津南区双港镇睿泽道9号泰康智达产业园1号楼1层101、2层、4层401、5层</t>
  </si>
  <si>
    <t>造影导丝</t>
  </si>
  <si>
    <t>见附页</t>
  </si>
  <si>
    <t>造影导丝由芯丝、导丝外管组成。导丝整体表面预涂亲水涂层。产品经环氧乙烷灭菌，一次性使用。货架有效期2年。</t>
  </si>
  <si>
    <t>造影导丝主要用于血管造影的操作过程，以便在冠状动脉和周围脉管系统中引导导管或介入器械。</t>
  </si>
  <si>
    <t>原注册证号：国械注准20213030402；按照国家药监局《关于调整&lt;医疗器械分类目录&gt;部分内容的公告》（2023年第101号）要求，该产品调整为第二类管理。</t>
  </si>
  <si>
    <t>延续注册</t>
  </si>
  <si>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04</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</si>
  <si>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</si>
  <si>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t>津械注准20212220274</t>
  </si>
  <si>
    <t>22</t>
  </si>
  <si>
    <t>世瑞纳科（天津）医疗科技有限责任公司</t>
  </si>
  <si>
    <t>天津市武清开发区发达路2号生产楼2号</t>
  </si>
  <si>
    <t>糖化血红蛋白层析柱</t>
  </si>
  <si>
    <t>型号：XN-BR10-TC；规格：1根/盒</t>
  </si>
  <si>
    <t>糖化血红蛋白层析柱由柱体、填充剂、筛板、压帽组成。填充剂材质：聚苯乙烯高分子聚合树脂。 层析柱体和筛板材质：316L不锈钢材质；压帽材质：聚醚醚酮（PEEK）树脂。</t>
  </si>
  <si>
    <t>本产品与Bio-Rad Laboratories, Inc.生产的D-10型血红蛋白测试系统配套使用，用于对人体样本中的血红蛋白进行分离。</t>
  </si>
  <si>
    <r>
      <rPr>
        <sz val="10"/>
        <color rgb="FF000000"/>
        <rFont val="Arial"/>
        <charset val="0"/>
      </rPr>
      <t>2026</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</si>
  <si>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08</t>
    </r>
    <r>
      <rPr>
        <sz val="10"/>
        <color rgb="FF000000"/>
        <rFont val="宋体"/>
        <charset val="0"/>
      </rPr>
      <t>月</t>
    </r>
    <r>
      <rPr>
        <sz val="10"/>
        <color rgb="FF000000"/>
        <rFont val="Arial"/>
        <charset val="0"/>
      </rPr>
      <t>25</t>
    </r>
    <r>
      <rPr>
        <sz val="10"/>
        <color rgb="FF000000"/>
        <rFont val="宋体"/>
        <charset val="0"/>
      </rPr>
      <t>日</t>
    </r>
  </si>
  <si>
    <t>津械注准20192020004</t>
  </si>
  <si>
    <t>02</t>
  </si>
  <si>
    <t>天津瑞奇外科器械股份有限公司</t>
  </si>
  <si>
    <t>天津开发区西区新兴路120号</t>
  </si>
  <si>
    <t>腔镜弯转型切割吻合器钉匣</t>
  </si>
  <si>
    <t>本产品中ENDO SRC/AFTXXXXR结构产品由钉仓、抵钉座、钉匣底座、闭合压块、钉匣外壳套管、钉匣外壳组成；ENDO SRC/AFTXXXXBR结构产品由钉仓、抵钉座、钉匣底座、闭合压块、钉匣外壳套管、钉匣外壳、引导头组成；其中ENDO AFTXXXXR/BR的钉仓含不等高钉。</t>
  </si>
  <si>
    <t>本产品配合本公司生产的腔镜直线切割吻合器使用，供胸外科、腹部外科、妇产科、泌尿外科等外科手术中组织的吻（缝）合和切割。可在开放式手术及腔镜手术中使用。也可用于肝实质，肝血管和胆道结构的切除和横断。 其中ENDO AFT45TNR、ENDO AFT45PLR、ENDO AFT45TNBR、ENDO AFT45PLBR、ENDO AFT45BKR、ENDO AFT60TNR、ENDO AFT60PLR、ENDO AFT60TNBR、ENDO AFT60PLBR、ENDO AFT60BKR配合本公司生产的腔镜直线切割吻合器使用，供腹部、妇产、小儿以及胸部外科手术中组织的切除、横断和吻合，也可用于肝脏实质和胆囊管道的切除和横断，可在开放式手术及腔镜手术中使用。</t>
  </si>
  <si>
    <t>本文件与"津械注准20192020004"注册证共同使用。</t>
  </si>
  <si>
    <t>型号、规格变更对比表（见附页）
结构及组成变更对比表（见附页）
产品技术要求变更对比表（见附页）
适用范围变更对比表（见附页）
本次变更为第1次变更。</t>
  </si>
  <si>
    <t>变更注册</t>
  </si>
  <si>
    <r>
      <rPr>
        <sz val="10"/>
        <color rgb="FF000000"/>
        <rFont val="Arial"/>
        <charset val="0"/>
      </rPr>
      <t>2029</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14</t>
    </r>
    <r>
      <rPr>
        <sz val="10"/>
        <color rgb="FF000000"/>
        <rFont val="宋体"/>
        <charset val="0"/>
      </rPr>
      <t>日</t>
    </r>
  </si>
  <si>
    <t>津械注准20192020005</t>
  </si>
  <si>
    <t>通用腔镜直线切割吻合器</t>
  </si>
  <si>
    <t>本产品由吻合器和钉匣组成。吻合器由枪管外壳、扳机、旋转头、保险按钮、外壳、复位帽组成；钉匣由钉仓（含不等高钉）、抵钉座、钉匣底座、钉匣外壳、引导头、闭合压块组成。</t>
  </si>
  <si>
    <t>本产品适用于开放或腔镜下供胸外科、腹部外科、妇产科、泌尿外科等外科手术中组织的切除、横断和吻合。也可在对肝组织的切除和横断中，同步将肝组织中包含的血管进行切除和横断。 其中ENDO AFT45TNR、ENDO AFT45PLR、ENDO AFT45TNBR、ENDO AFT45PLBR、ENDO AFT45BKR、ENDO AFT60TNR、ENDO AFT60PLR、ENDO AFT60TNBR、ENDO AFT60PLBR、ENDO AFT60BKR配合该产品吻合器使用，还可供小儿外科手术中组织的切除、横断和吻合，也可用于肝脏实质和胆囊管道的切除和横断。</t>
  </si>
  <si>
    <t>本文件与"津械注准20192020005"注册证共同使用。</t>
  </si>
  <si>
    <t>型号、规格变更对比表（见附页）
产品技术要求变更对比表（见附页）
本次变更为第2次变更。</t>
  </si>
  <si>
    <t>津械注准20222020383</t>
  </si>
  <si>
    <t>腔镜直线型切割吻合器钉匣</t>
  </si>
  <si>
    <t>ENDO SRC /AFTXXXXL结构产品由钉仓、抵钉座、钉匣底座、闭合压块、钉匣外壳套管、钉匣外壳组成。</t>
  </si>
  <si>
    <t>腔镜直线型切割吻合器钉匣（ENDO SRC/AFTXXXXL系列）配合腔镜直线切割吻合器（ENDO SRC系列）使用，供胸外科、腹部外科、妇产科、泌尿外科等外科手术中组织的吻（缝）合和切割。可在开放式手术及腔镜手术中使用。也可用于肝实质，肝血管和胆道结构的切除和横断。</t>
  </si>
  <si>
    <t>本文件与"津械注准20222020383"注册证共同使用。</t>
  </si>
  <si>
    <t>原内容：
“适用范围：腔镜直线型切割吻合器钉匣配合ENDO RLC内镜直线切割吻合器和ENDO SRC通用腔镜直线切割吻合器使用，供胸外科、腹部外科、妇产科、泌尿外科等外科手术中组织的吻（缝）合和切割。可在开放式手术及腔镜手术中使用。也可用于肝实质，肝血管和胆道结构的切除和横断。”
变更为：
“适用范围：腔镜直线型切割吻合器钉匣（ENDO SRC/AFTXXXXL系列）配合腔镜直线切割吻合器（ENDO SRC系列）使用，供胸外科、腹部外科、妇产科、泌尿外科等外科手术中组织的吻（缝）合和切割。可在开放式手术及腔镜手术中使用。也可用于肝实质，肝血管和胆道结构的切除和横断。”
产品技术要求变更对比表（见附页）
型号、规格变更对比表（见附页）
结构及组成变更对比表（见附页）
本次变更为第2次变更。</t>
  </si>
  <si>
    <r>
      <rPr>
        <sz val="10"/>
        <color rgb="FF000000"/>
        <rFont val="Arial"/>
        <charset val="0"/>
      </rPr>
      <t>2028</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26</t>
    </r>
    <r>
      <rPr>
        <sz val="10"/>
        <color rgb="FF000000"/>
        <rFont val="宋体"/>
        <charset val="0"/>
      </rPr>
      <t>日</t>
    </r>
  </si>
  <si>
    <t>津械注准20192110026</t>
  </si>
  <si>
    <t>11</t>
  </si>
  <si>
    <t>天津佐藤环保机械有限公司</t>
  </si>
  <si>
    <t>天津开发区洞庭三街8号院内南门1号</t>
  </si>
  <si>
    <t>天津开发区洞庭三街8号院内南门1号，天津开发区洞庭三街8号院内南门2号（仓库）</t>
  </si>
  <si>
    <t>环氧乙烷灭菌器</t>
  </si>
  <si>
    <t>见原医疗器械注册证和历次器械变更注册文件及其附件</t>
  </si>
  <si>
    <t>环氧乙烷灭菌器由箱体、加热装置、真空装置、加湿装置、加药装置、密封装置、残气处理装置、控制系统组成。</t>
  </si>
  <si>
    <t>用于可耐受环氧乙烷的医疗器械的灭菌。</t>
  </si>
  <si>
    <t>本文件与"津械注准20192110026"注册证共同使用。</t>
  </si>
  <si>
    <t>产品技术要求变更对比表（见附页）
本次变更为第3次变更。</t>
  </si>
  <si>
    <r>
      <rPr>
        <sz val="10"/>
        <color rgb="FF000000"/>
        <rFont val="Arial"/>
        <charset val="0"/>
      </rPr>
      <t>2029</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</si>
  <si>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t>津械注准20202070307</t>
  </si>
  <si>
    <t>天津超思医疗器械有限责任公司</t>
  </si>
  <si>
    <t>天津市武清区开发区泉和路6号</t>
  </si>
  <si>
    <t>多参数随诊检测仪</t>
  </si>
  <si>
    <t>ITB8000</t>
  </si>
  <si>
    <t>多参数随诊检测仪ITB8000的组成: 主机、心电导联线（外购件已取得一类备案凭证）、重复性使用心电电极（外购件已取得二类注册证）、血氧饱和度传感器、血压袖带（外购件已取得一类备案凭证）、体温探头（外购件已取得二类注册证）、适配器、一体机管理系统（发布版本号：V1）（选配）组成。</t>
  </si>
  <si>
    <t>该产品预期用于医疗机构对成人进行心电、心率、无创血压、血氧及脉率的监测。</t>
  </si>
  <si>
    <t>本文件与"津械注准20202070307"注册证共同使用。</t>
  </si>
  <si>
    <t>原内容：
“型号、规格：ITB8000、ITB8000A、ITB8000B；
适用范围：该产品预期用于医疗机构对成人进行心电（不适用于ITB8000B）、心率（不适用于ITB8000B）、无创血压、血氧、脉率、体温（不适用于ITB8000A、ITB8000B）的监测。”
变更为：
“型号、规格：ITB8000；
适用范围：该产品预期用于医疗机构对成人进行心电、心率、无创血压、血氧及脉率的监测。”
产品技术要求变更对比表（见附页）
结构及组成变更对比表（见附页）
本次变更为第1次变更。</t>
  </si>
  <si>
    <r>
      <rPr>
        <sz val="10"/>
        <color rgb="FF000000"/>
        <rFont val="Arial"/>
        <charset val="0"/>
      </rPr>
      <t>2030</t>
    </r>
    <r>
      <rPr>
        <sz val="10"/>
        <color rgb="FF000000"/>
        <rFont val="宋体"/>
        <charset val="0"/>
      </rPr>
      <t>年</t>
    </r>
    <r>
      <rPr>
        <sz val="10"/>
        <color rgb="FF000000"/>
        <rFont val="Arial"/>
        <charset val="0"/>
      </rPr>
      <t>12</t>
    </r>
    <r>
      <rPr>
        <sz val="10"/>
        <color rgb="FF000000"/>
        <rFont val="宋体"/>
        <charset val="0"/>
      </rPr>
      <t>月</t>
    </r>
    <r>
      <rPr>
        <sz val="10"/>
        <color rgb="FF000000"/>
        <rFont val="Arial"/>
        <charset val="0"/>
      </rPr>
      <t>24</t>
    </r>
    <r>
      <rPr>
        <sz val="10"/>
        <color rgb="FF000000"/>
        <rFont val="宋体"/>
        <charset val="0"/>
      </rPr>
      <t>日</t>
    </r>
  </si>
  <si>
    <t>津械注准20252200175</t>
  </si>
  <si>
    <t>20</t>
  </si>
  <si>
    <t>慧医谷中医药科技（天津）股份有限公司</t>
  </si>
  <si>
    <t>天津滨海高新区华苑产业区海泰西路18号南1-101、201</t>
  </si>
  <si>
    <t>天津滨海高新区华苑产业区海泰西路18号南1-101、104</t>
  </si>
  <si>
    <t>中医智能舌面诊仪</t>
  </si>
  <si>
    <r>
      <rPr>
        <sz val="10"/>
        <color rgb="FF000000"/>
        <rFont val="Arial"/>
        <charset val="0"/>
      </rPr>
      <t>MT-ZWZ-01</t>
    </r>
    <r>
      <rPr>
        <sz val="10"/>
        <color rgb="FF000000"/>
        <rFont val="宋体"/>
        <charset val="0"/>
      </rPr>
      <t>、</t>
    </r>
    <r>
      <rPr>
        <sz val="10"/>
        <color rgb="FF000000"/>
        <rFont val="Arial"/>
        <charset val="0"/>
      </rPr>
      <t>MT-ZWZ-02</t>
    </r>
    <r>
      <rPr>
        <sz val="10"/>
        <color rgb="FF000000"/>
        <rFont val="宋体"/>
        <charset val="0"/>
      </rPr>
      <t>、</t>
    </r>
    <r>
      <rPr>
        <sz val="10"/>
        <color rgb="FF000000"/>
        <rFont val="Arial"/>
        <charset val="0"/>
      </rPr>
      <t>MT-ZWZ-03</t>
    </r>
    <r>
      <rPr>
        <sz val="10"/>
        <color rgb="FF000000"/>
        <rFont val="宋体"/>
        <charset val="0"/>
      </rPr>
      <t>、</t>
    </r>
    <r>
      <rPr>
        <sz val="10"/>
        <color rgb="FF000000"/>
        <rFont val="Arial"/>
        <charset val="0"/>
      </rPr>
      <t>MT-ZWZ-04</t>
    </r>
    <r>
      <rPr>
        <sz val="10"/>
        <color rgb="FF000000"/>
        <rFont val="宋体"/>
        <charset val="0"/>
      </rPr>
      <t>、</t>
    </r>
    <r>
      <rPr>
        <sz val="10"/>
        <color rgb="FF000000"/>
        <rFont val="Arial"/>
        <charset val="0"/>
      </rPr>
      <t>MT-ZWZ-05</t>
    </r>
    <r>
      <rPr>
        <sz val="10"/>
        <color rgb="FF000000"/>
        <rFont val="宋体"/>
        <charset val="0"/>
      </rPr>
      <t>、</t>
    </r>
    <r>
      <rPr>
        <sz val="10"/>
        <color rgb="FF000000"/>
        <rFont val="Arial"/>
        <charset val="0"/>
      </rPr>
      <t>MT-ZWZ-06</t>
    </r>
    <r>
      <rPr>
        <sz val="10"/>
        <color rgb="FF000000"/>
        <rFont val="宋体"/>
        <charset val="0"/>
      </rPr>
      <t>、</t>
    </r>
    <r>
      <rPr>
        <sz val="10"/>
        <color rgb="FF000000"/>
        <rFont val="Arial"/>
        <charset val="0"/>
      </rPr>
      <t>MT-ZWZ-07</t>
    </r>
    <r>
      <rPr>
        <sz val="10"/>
        <color rgb="FF000000"/>
        <rFont val="宋体"/>
        <charset val="0"/>
      </rPr>
      <t>、</t>
    </r>
    <r>
      <rPr>
        <sz val="10"/>
        <color rgb="FF000000"/>
        <rFont val="Arial"/>
        <charset val="0"/>
      </rPr>
      <t>MT-ZWZ-08</t>
    </r>
    <r>
      <rPr>
        <sz val="10"/>
        <color rgb="FF000000"/>
        <rFont val="宋体"/>
        <charset val="0"/>
      </rPr>
      <t>、</t>
    </r>
    <r>
      <rPr>
        <sz val="10"/>
        <color rgb="FF000000"/>
        <rFont val="Arial"/>
        <charset val="0"/>
      </rPr>
      <t>MT-ZWZ-09</t>
    </r>
  </si>
  <si>
    <t>本产品供医疗单位进行舌、面图像采集，并对舌象特征信息进行分析，以及测量人体舌、面表面温度的分布并提供红外热像图（其中测温及红外热像图功能适用于MT-ZWZ-01/MT-ZWZ-02/MT-ZWZ-06/MT-ZWZ-08型号）。</t>
  </si>
  <si>
    <t>本文件与"津械注准20252200175"注册证共同使用。</t>
  </si>
  <si>
    <t>原内容：
“型号、规格：MT-ZWZ-01、MT-ZWZ-02、MT-ZWZ-03、MT-ZWZ-04、MT-ZWZ-05。”
变更为：
“型号、规格：MT-ZWZ-01、MT-ZWZ-02、MT-ZWZ-03、MT-ZWZ-04、MT-ZWZ-05、MT-ZWZ-06、MT-ZWZ-07、MT-ZWZ-08、MT-ZWZ-09。”
产品技术要求变更对比表（见附页）
结构及组成变更对比表（见附页）
本次变更为第2次变更。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</si>
  <si>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11</t>
    </r>
    <r>
      <rPr>
        <sz val="10"/>
        <color rgb="FF000000"/>
        <rFont val="宋体"/>
        <charset val="0"/>
      </rPr>
      <t>日</t>
    </r>
  </si>
  <si>
    <t>津械注准20212400834</t>
  </si>
  <si>
    <t>6840</t>
  </si>
  <si>
    <t>宏葵生物技术（天津）有限公司</t>
  </si>
  <si>
    <t>天津自贸试验区（空港经济区）中环西路86号汇盈产业园【11】号楼【1，2-301】号</t>
  </si>
  <si>
    <t>天津自贸试验区（空港经济区）中环西路86号汇盈产业园【11】号楼【1，2-301】号；山东省济南市莱芜区鲁中国际生物谷15号楼、13号楼二楼、13号楼三楼（委托生产）</t>
  </si>
  <si>
    <t>α-淀粉酶检测试剂（CNPG3底物法）</t>
  </si>
  <si>
    <t>见附页。</t>
  </si>
  <si>
    <t>本试剂用于体外定量测定人血清中ɑ-淀粉酶（ɑ-AMY）的活性。</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</si>
  <si>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℃避光贮存可稳定</t>
    </r>
    <r>
      <rPr>
        <sz val="10"/>
        <color rgb="FF000000"/>
        <rFont val="Arial"/>
        <charset val="0"/>
      </rPr>
      <t>30</t>
    </r>
    <r>
      <rPr>
        <sz val="10"/>
        <color rgb="FF000000"/>
        <rFont val="宋体"/>
        <charset val="0"/>
      </rPr>
      <t>天。</t>
    </r>
  </si>
  <si>
    <t>受托生产企业：宏葵生物（中国）股份有限公司；统一社会信用代码：91371200494477510L。</t>
  </si>
  <si>
    <r>
      <rPr>
        <sz val="10"/>
        <color rgb="FF000000"/>
        <rFont val="Arial"/>
        <charset val="0"/>
      </rPr>
      <t>2026</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20</t>
    </r>
    <r>
      <rPr>
        <sz val="10"/>
        <color rgb="FF000000"/>
        <rFont val="宋体"/>
        <charset val="0"/>
      </rPr>
      <t>日</t>
    </r>
  </si>
  <si>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</si>
  <si>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28</t>
    </r>
    <r>
      <rPr>
        <sz val="10"/>
        <color rgb="FF000000"/>
        <rFont val="宋体"/>
        <charset val="0"/>
      </rPr>
      <t>日</t>
    </r>
  </si>
  <si>
    <t>津械注准20212400838</t>
  </si>
  <si>
    <t>α-羟丁酸脱氢酶检测试剂（α-酮丁酸底物法）</t>
  </si>
  <si>
    <t>本试剂用于体外定量测定人体血清样本中a-羟丁酸脱氢酶的含量。</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</si>
</sst>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1"/>
      <color theme="1"/>
      <name val="宋体"/>
      <charset val="0"/>
      <scheme val="minor"/>
    </font>
    <font>
      <sz val="11"/>
      <color theme="0"/>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sz val="11"/>
      <color rgb="FFFF0000"/>
      <name val="宋体"/>
      <charset val="0"/>
      <scheme val="minor"/>
    </font>
    <font>
      <b/>
      <sz val="13"/>
      <color theme="3"/>
      <name val="宋体"/>
      <charset val="134"/>
      <scheme val="minor"/>
    </font>
    <font>
      <sz val="11"/>
      <color rgb="FF9C0006"/>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u/>
      <sz val="11"/>
      <color rgb="FF800080"/>
      <name val="宋体"/>
      <charset val="0"/>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6"/>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7" fillId="14" borderId="6" applyNumberFormat="false" applyAlignment="false" applyProtection="false">
      <alignment vertical="center"/>
    </xf>
    <xf numFmtId="0" fontId="16" fillId="13" borderId="5" applyNumberFormat="false" applyAlignment="false" applyProtection="false">
      <alignment vertical="center"/>
    </xf>
    <xf numFmtId="0" fontId="15" fillId="12"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1" fillId="0" borderId="2"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10"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9" fillId="21"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26" fillId="14" borderId="3" applyNumberFormat="false" applyAlignment="false" applyProtection="false">
      <alignment vertical="center"/>
    </xf>
    <xf numFmtId="0" fontId="9" fillId="25"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2" fillId="9" borderId="3"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3" fillId="0" borderId="1" xfId="0" applyFont="true" applyFill="true" applyBorder="true" applyAlignment="true">
      <alignment horizontal="center" vertical="center" wrapText="true" shrinkToFi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1" fillId="0" borderId="1" xfId="0" applyFont="true" applyFill="true" applyBorder="true" applyAlignment="true">
      <alignment horizontal="center" wrapText="true"/>
    </xf>
    <xf numFmtId="0" fontId="2" fillId="0" borderId="1" xfId="0" applyFont="true" applyFill="true" applyBorder="true" applyAlignment="true">
      <alignment wrapText="true"/>
    </xf>
    <xf numFmtId="0" fontId="6" fillId="0" borderId="1" xfId="0" applyFont="true" applyFill="true" applyBorder="true" applyAlignment="true"/>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abSelected="1" zoomScale="70" zoomScaleNormal="70" topLeftCell="G6" workbookViewId="0">
      <selection activeCell="R6" sqref="R6"/>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t="s">
        <v>0</v>
      </c>
      <c r="B1" s="6"/>
      <c r="C1" s="6"/>
      <c r="D1" s="6"/>
      <c r="E1" s="6"/>
      <c r="F1" s="6"/>
      <c r="G1" s="6"/>
      <c r="H1" s="6"/>
      <c r="I1" s="6"/>
      <c r="J1" s="6"/>
      <c r="K1" s="6"/>
      <c r="L1" s="6"/>
      <c r="M1" s="6"/>
      <c r="N1" s="6"/>
      <c r="O1" s="6"/>
      <c r="P1" s="6"/>
      <c r="Q1" s="6"/>
      <c r="R1" s="6"/>
      <c r="S1" s="6"/>
      <c r="T1" s="6"/>
    </row>
    <row r="2" s="1" customFormat="true" spans="1:20">
      <c r="A2" s="7" t="s">
        <v>1</v>
      </c>
      <c r="B2" s="8" t="s">
        <v>2</v>
      </c>
      <c r="C2" s="8" t="s">
        <v>3</v>
      </c>
      <c r="D2" s="8" t="s">
        <v>4</v>
      </c>
      <c r="E2" s="8" t="s">
        <v>5</v>
      </c>
      <c r="F2" s="8" t="s">
        <v>6</v>
      </c>
      <c r="G2" s="8" t="s">
        <v>7</v>
      </c>
      <c r="H2" s="8" t="s">
        <v>8</v>
      </c>
      <c r="I2" s="13"/>
      <c r="J2" s="8" t="s">
        <v>9</v>
      </c>
      <c r="K2" s="8" t="s">
        <v>10</v>
      </c>
      <c r="L2" s="8" t="s">
        <v>11</v>
      </c>
      <c r="M2" s="8" t="s">
        <v>12</v>
      </c>
      <c r="N2" s="8" t="s">
        <v>13</v>
      </c>
      <c r="O2" s="8" t="s">
        <v>14</v>
      </c>
      <c r="P2" s="8" t="s">
        <v>15</v>
      </c>
      <c r="Q2" s="8" t="s">
        <v>16</v>
      </c>
      <c r="R2" s="16" t="s">
        <v>17</v>
      </c>
      <c r="S2" s="16" t="s">
        <v>18</v>
      </c>
      <c r="T2" s="16" t="s">
        <v>19</v>
      </c>
    </row>
    <row r="3" s="2" customFormat="true" ht="81" spans="1:20">
      <c r="A3" s="9">
        <v>1</v>
      </c>
      <c r="B3" s="10" t="s">
        <v>20</v>
      </c>
      <c r="C3" s="11" t="s">
        <v>21</v>
      </c>
      <c r="D3" s="10" t="s">
        <v>22</v>
      </c>
      <c r="E3" s="10" t="s">
        <v>23</v>
      </c>
      <c r="F3" s="10" t="s">
        <v>24</v>
      </c>
      <c r="G3" s="10" t="s">
        <v>25</v>
      </c>
      <c r="H3" s="10" t="s">
        <v>26</v>
      </c>
      <c r="I3" s="9"/>
      <c r="J3" s="10" t="s">
        <v>27</v>
      </c>
      <c r="K3" s="10" t="s">
        <v>28</v>
      </c>
      <c r="L3" s="14"/>
      <c r="M3" s="15" t="s">
        <v>29</v>
      </c>
      <c r="N3" s="10" t="s">
        <v>29</v>
      </c>
      <c r="O3" s="14"/>
      <c r="P3" s="9"/>
      <c r="Q3" s="9" t="s">
        <v>30</v>
      </c>
      <c r="R3" s="17" t="s">
        <v>31</v>
      </c>
      <c r="S3" s="17" t="s">
        <v>31</v>
      </c>
      <c r="T3" s="17" t="s">
        <v>32</v>
      </c>
    </row>
    <row r="4" s="2" customFormat="true" ht="67.5" spans="1:20">
      <c r="A4" s="9">
        <v>2</v>
      </c>
      <c r="B4" s="10" t="s">
        <v>33</v>
      </c>
      <c r="C4" s="11" t="s">
        <v>34</v>
      </c>
      <c r="D4" s="10" t="s">
        <v>35</v>
      </c>
      <c r="E4" s="10" t="s">
        <v>36</v>
      </c>
      <c r="F4" s="10" t="s">
        <v>37</v>
      </c>
      <c r="G4" s="10" t="s">
        <v>38</v>
      </c>
      <c r="H4" s="10" t="s">
        <v>39</v>
      </c>
      <c r="I4" s="9"/>
      <c r="J4" s="10" t="s">
        <v>40</v>
      </c>
      <c r="K4" s="10" t="s">
        <v>41</v>
      </c>
      <c r="L4" s="14"/>
      <c r="M4" s="15" t="s">
        <v>29</v>
      </c>
      <c r="N4" s="10" t="s">
        <v>29</v>
      </c>
      <c r="O4" s="14"/>
      <c r="P4" s="9"/>
      <c r="Q4" s="9" t="s">
        <v>30</v>
      </c>
      <c r="R4" s="17" t="s">
        <v>31</v>
      </c>
      <c r="S4" s="17" t="s">
        <v>31</v>
      </c>
      <c r="T4" s="17" t="s">
        <v>32</v>
      </c>
    </row>
    <row r="5" s="2" customFormat="true" ht="54" spans="1:20">
      <c r="A5" s="9">
        <v>3</v>
      </c>
      <c r="B5" s="10" t="s">
        <v>42</v>
      </c>
      <c r="C5" s="11" t="s">
        <v>43</v>
      </c>
      <c r="D5" s="10" t="s">
        <v>44</v>
      </c>
      <c r="E5" s="10" t="s">
        <v>45</v>
      </c>
      <c r="F5" s="10" t="s">
        <v>45</v>
      </c>
      <c r="G5" s="10" t="s">
        <v>46</v>
      </c>
      <c r="H5" s="10" t="s">
        <v>47</v>
      </c>
      <c r="I5" s="9"/>
      <c r="J5" s="10" t="s">
        <v>48</v>
      </c>
      <c r="K5" s="10" t="s">
        <v>49</v>
      </c>
      <c r="L5" s="14"/>
      <c r="M5" s="15" t="s">
        <v>29</v>
      </c>
      <c r="N5" s="10" t="s">
        <v>29</v>
      </c>
      <c r="O5" s="14"/>
      <c r="P5" s="9"/>
      <c r="Q5" s="9" t="s">
        <v>30</v>
      </c>
      <c r="R5" s="17" t="s">
        <v>31</v>
      </c>
      <c r="S5" s="17" t="s">
        <v>31</v>
      </c>
      <c r="T5" s="17" t="s">
        <v>32</v>
      </c>
    </row>
    <row r="6" s="2" customFormat="true" ht="67.5" spans="1:20">
      <c r="A6" s="9">
        <v>4</v>
      </c>
      <c r="B6" s="10" t="s">
        <v>50</v>
      </c>
      <c r="C6" s="11" t="s">
        <v>51</v>
      </c>
      <c r="D6" s="10" t="s">
        <v>52</v>
      </c>
      <c r="E6" s="10" t="s">
        <v>53</v>
      </c>
      <c r="F6" s="10" t="s">
        <v>53</v>
      </c>
      <c r="G6" s="10" t="s">
        <v>54</v>
      </c>
      <c r="H6" s="10" t="s">
        <v>55</v>
      </c>
      <c r="I6" s="9"/>
      <c r="J6" s="10" t="s">
        <v>56</v>
      </c>
      <c r="K6" s="10" t="s">
        <v>57</v>
      </c>
      <c r="L6" s="14"/>
      <c r="M6" s="15" t="s">
        <v>29</v>
      </c>
      <c r="N6" s="10" t="s">
        <v>29</v>
      </c>
      <c r="O6" s="14"/>
      <c r="P6" s="9"/>
      <c r="Q6" s="9" t="s">
        <v>30</v>
      </c>
      <c r="R6" s="17" t="s">
        <v>58</v>
      </c>
      <c r="S6" s="17" t="s">
        <v>31</v>
      </c>
      <c r="T6" s="17" t="s">
        <v>32</v>
      </c>
    </row>
    <row r="7" s="2" customFormat="true" ht="94.5" spans="1:20">
      <c r="A7" s="9">
        <v>5</v>
      </c>
      <c r="B7" s="10" t="s">
        <v>59</v>
      </c>
      <c r="C7" s="11" t="s">
        <v>60</v>
      </c>
      <c r="D7" s="10" t="s">
        <v>61</v>
      </c>
      <c r="E7" s="10" t="s">
        <v>62</v>
      </c>
      <c r="F7" s="10" t="s">
        <v>63</v>
      </c>
      <c r="G7" s="10" t="s">
        <v>64</v>
      </c>
      <c r="H7" s="10" t="s">
        <v>65</v>
      </c>
      <c r="I7" s="9"/>
      <c r="J7" s="10" t="s">
        <v>66</v>
      </c>
      <c r="K7" s="10" t="s">
        <v>67</v>
      </c>
      <c r="L7" s="14"/>
      <c r="M7" s="15" t="s">
        <v>29</v>
      </c>
      <c r="N7" s="10" t="s">
        <v>29</v>
      </c>
      <c r="O7" s="14"/>
      <c r="P7" s="9"/>
      <c r="Q7" s="9" t="s">
        <v>30</v>
      </c>
      <c r="R7" s="17" t="s">
        <v>31</v>
      </c>
      <c r="S7" s="17" t="s">
        <v>31</v>
      </c>
      <c r="T7" s="17" t="s">
        <v>32</v>
      </c>
    </row>
    <row r="8" s="2" customFormat="true" ht="135" spans="1:20">
      <c r="A8" s="9">
        <v>6</v>
      </c>
      <c r="B8" s="10" t="s">
        <v>68</v>
      </c>
      <c r="C8" s="11" t="s">
        <v>69</v>
      </c>
      <c r="D8" s="10" t="s">
        <v>70</v>
      </c>
      <c r="E8" s="10" t="s">
        <v>71</v>
      </c>
      <c r="F8" s="10" t="s">
        <v>72</v>
      </c>
      <c r="G8" s="10" t="s">
        <v>73</v>
      </c>
      <c r="H8" s="10" t="s">
        <v>74</v>
      </c>
      <c r="I8" s="9"/>
      <c r="J8" s="10" t="s">
        <v>75</v>
      </c>
      <c r="K8" s="10" t="s">
        <v>76</v>
      </c>
      <c r="L8" s="14"/>
      <c r="M8" s="15" t="s">
        <v>29</v>
      </c>
      <c r="N8" s="10" t="s">
        <v>77</v>
      </c>
      <c r="O8" s="14"/>
      <c r="P8" s="9"/>
      <c r="Q8" s="9" t="s">
        <v>78</v>
      </c>
      <c r="R8" s="17" t="s">
        <v>31</v>
      </c>
      <c r="S8" s="17" t="s">
        <v>79</v>
      </c>
      <c r="T8" s="17" t="s">
        <v>80</v>
      </c>
    </row>
    <row r="9" s="2" customFormat="true" ht="67.5" spans="1:20">
      <c r="A9" s="9">
        <v>7</v>
      </c>
      <c r="B9" s="10" t="s">
        <v>81</v>
      </c>
      <c r="C9" s="11" t="s">
        <v>82</v>
      </c>
      <c r="D9" s="10" t="s">
        <v>83</v>
      </c>
      <c r="E9" s="10" t="s">
        <v>84</v>
      </c>
      <c r="F9" s="10" t="s">
        <v>84</v>
      </c>
      <c r="G9" s="10" t="s">
        <v>85</v>
      </c>
      <c r="H9" s="10" t="s">
        <v>86</v>
      </c>
      <c r="I9" s="9"/>
      <c r="J9" s="10" t="s">
        <v>87</v>
      </c>
      <c r="K9" s="10" t="s">
        <v>88</v>
      </c>
      <c r="L9" s="14"/>
      <c r="M9" s="15" t="s">
        <v>29</v>
      </c>
      <c r="N9" s="10" t="s">
        <v>29</v>
      </c>
      <c r="O9" s="14"/>
      <c r="P9" s="9"/>
      <c r="Q9" s="9" t="s">
        <v>78</v>
      </c>
      <c r="R9" s="17" t="s">
        <v>31</v>
      </c>
      <c r="S9" s="17" t="s">
        <v>89</v>
      </c>
      <c r="T9" s="17" t="s">
        <v>90</v>
      </c>
    </row>
    <row r="10" s="2" customFormat="true" ht="337.5" spans="1:20">
      <c r="A10" s="9">
        <v>8</v>
      </c>
      <c r="B10" s="10" t="s">
        <v>91</v>
      </c>
      <c r="C10" s="11" t="s">
        <v>92</v>
      </c>
      <c r="D10" s="10" t="s">
        <v>93</v>
      </c>
      <c r="E10" s="10" t="s">
        <v>94</v>
      </c>
      <c r="F10" s="10" t="s">
        <v>94</v>
      </c>
      <c r="G10" s="10" t="s">
        <v>95</v>
      </c>
      <c r="H10" s="10" t="s">
        <v>39</v>
      </c>
      <c r="I10" s="9"/>
      <c r="J10" s="10" t="s">
        <v>96</v>
      </c>
      <c r="K10" s="10" t="s">
        <v>97</v>
      </c>
      <c r="L10" s="14"/>
      <c r="M10" s="15" t="s">
        <v>29</v>
      </c>
      <c r="N10" s="10" t="s">
        <v>98</v>
      </c>
      <c r="O10" s="10" t="s">
        <v>99</v>
      </c>
      <c r="P10" s="9">
        <v>1</v>
      </c>
      <c r="Q10" s="18" t="s">
        <v>100</v>
      </c>
      <c r="R10" s="17" t="s">
        <v>31</v>
      </c>
      <c r="S10" s="17" t="s">
        <v>31</v>
      </c>
      <c r="T10" s="17" t="s">
        <v>101</v>
      </c>
    </row>
    <row r="11" s="2" customFormat="true" ht="283.5" spans="1:20">
      <c r="A11" s="9">
        <v>9</v>
      </c>
      <c r="B11" s="10" t="s">
        <v>102</v>
      </c>
      <c r="C11" s="11" t="s">
        <v>92</v>
      </c>
      <c r="D11" s="10" t="s">
        <v>93</v>
      </c>
      <c r="E11" s="10" t="s">
        <v>94</v>
      </c>
      <c r="F11" s="10" t="s">
        <v>94</v>
      </c>
      <c r="G11" s="10" t="s">
        <v>103</v>
      </c>
      <c r="H11" s="10" t="s">
        <v>39</v>
      </c>
      <c r="I11" s="9"/>
      <c r="J11" s="10" t="s">
        <v>104</v>
      </c>
      <c r="K11" s="10" t="s">
        <v>105</v>
      </c>
      <c r="L11" s="14"/>
      <c r="M11" s="15" t="s">
        <v>29</v>
      </c>
      <c r="N11" s="10" t="s">
        <v>106</v>
      </c>
      <c r="O11" s="10" t="s">
        <v>107</v>
      </c>
      <c r="P11" s="9">
        <v>2</v>
      </c>
      <c r="Q11" s="18" t="s">
        <v>100</v>
      </c>
      <c r="R11" s="17" t="s">
        <v>31</v>
      </c>
      <c r="S11" s="17" t="s">
        <v>31</v>
      </c>
      <c r="T11" s="17" t="s">
        <v>101</v>
      </c>
    </row>
    <row r="12" s="2" customFormat="true" ht="409.5" spans="1:20">
      <c r="A12" s="9">
        <v>10</v>
      </c>
      <c r="B12" s="10" t="s">
        <v>108</v>
      </c>
      <c r="C12" s="11" t="s">
        <v>92</v>
      </c>
      <c r="D12" s="10" t="s">
        <v>93</v>
      </c>
      <c r="E12" s="10" t="s">
        <v>94</v>
      </c>
      <c r="F12" s="10" t="s">
        <v>94</v>
      </c>
      <c r="G12" s="10" t="s">
        <v>109</v>
      </c>
      <c r="H12" s="10" t="s">
        <v>39</v>
      </c>
      <c r="I12" s="9"/>
      <c r="J12" s="10" t="s">
        <v>110</v>
      </c>
      <c r="K12" s="10" t="s">
        <v>111</v>
      </c>
      <c r="L12" s="14"/>
      <c r="M12" s="15" t="s">
        <v>29</v>
      </c>
      <c r="N12" s="10" t="s">
        <v>112</v>
      </c>
      <c r="O12" s="10" t="s">
        <v>113</v>
      </c>
      <c r="P12" s="9">
        <v>2</v>
      </c>
      <c r="Q12" s="18" t="s">
        <v>100</v>
      </c>
      <c r="R12" s="17" t="s">
        <v>31</v>
      </c>
      <c r="S12" s="17" t="s">
        <v>31</v>
      </c>
      <c r="T12" s="17" t="s">
        <v>114</v>
      </c>
    </row>
    <row r="13" s="2" customFormat="true" ht="67.5" spans="1:20">
      <c r="A13" s="9">
        <v>11</v>
      </c>
      <c r="B13" s="10" t="s">
        <v>115</v>
      </c>
      <c r="C13" s="11" t="s">
        <v>116</v>
      </c>
      <c r="D13" s="10" t="s">
        <v>117</v>
      </c>
      <c r="E13" s="10" t="s">
        <v>118</v>
      </c>
      <c r="F13" s="10" t="s">
        <v>119</v>
      </c>
      <c r="G13" s="10" t="s">
        <v>120</v>
      </c>
      <c r="H13" s="10" t="s">
        <v>121</v>
      </c>
      <c r="I13" s="9"/>
      <c r="J13" s="10" t="s">
        <v>122</v>
      </c>
      <c r="K13" s="10" t="s">
        <v>123</v>
      </c>
      <c r="L13" s="14"/>
      <c r="M13" s="15" t="s">
        <v>29</v>
      </c>
      <c r="N13" s="10" t="s">
        <v>124</v>
      </c>
      <c r="O13" s="10" t="s">
        <v>125</v>
      </c>
      <c r="P13" s="9">
        <v>3</v>
      </c>
      <c r="Q13" s="18" t="s">
        <v>100</v>
      </c>
      <c r="R13" s="17" t="s">
        <v>31</v>
      </c>
      <c r="S13" s="17" t="s">
        <v>31</v>
      </c>
      <c r="T13" s="17" t="s">
        <v>126</v>
      </c>
    </row>
    <row r="14" s="2" customFormat="true" ht="297" spans="1:20">
      <c r="A14" s="9">
        <v>12</v>
      </c>
      <c r="B14" s="10" t="s">
        <v>127</v>
      </c>
      <c r="C14" s="11" t="s">
        <v>51</v>
      </c>
      <c r="D14" s="10" t="s">
        <v>128</v>
      </c>
      <c r="E14" s="10" t="s">
        <v>129</v>
      </c>
      <c r="F14" s="10" t="s">
        <v>129</v>
      </c>
      <c r="G14" s="10" t="s">
        <v>130</v>
      </c>
      <c r="H14" s="12" t="s">
        <v>131</v>
      </c>
      <c r="I14" s="9"/>
      <c r="J14" s="10" t="s">
        <v>132</v>
      </c>
      <c r="K14" s="10" t="s">
        <v>133</v>
      </c>
      <c r="L14" s="14"/>
      <c r="M14" s="15" t="s">
        <v>29</v>
      </c>
      <c r="N14" s="10" t="s">
        <v>134</v>
      </c>
      <c r="O14" s="10" t="s">
        <v>135</v>
      </c>
      <c r="P14" s="9">
        <v>1</v>
      </c>
      <c r="Q14" s="18" t="s">
        <v>100</v>
      </c>
      <c r="R14" s="17" t="s">
        <v>31</v>
      </c>
      <c r="S14" s="17" t="s">
        <v>31</v>
      </c>
      <c r="T14" s="17" t="s">
        <v>136</v>
      </c>
    </row>
    <row r="15" s="2" customFormat="true" ht="243" spans="1:20">
      <c r="A15" s="9">
        <v>13</v>
      </c>
      <c r="B15" s="10" t="s">
        <v>137</v>
      </c>
      <c r="C15" s="11" t="s">
        <v>138</v>
      </c>
      <c r="D15" s="10" t="s">
        <v>139</v>
      </c>
      <c r="E15" s="10" t="s">
        <v>140</v>
      </c>
      <c r="F15" s="10" t="s">
        <v>141</v>
      </c>
      <c r="G15" s="10" t="s">
        <v>142</v>
      </c>
      <c r="H15" s="12" t="s">
        <v>143</v>
      </c>
      <c r="I15" s="9"/>
      <c r="J15" s="10" t="s">
        <v>74</v>
      </c>
      <c r="K15" s="10" t="s">
        <v>144</v>
      </c>
      <c r="L15" s="14"/>
      <c r="M15" s="15" t="s">
        <v>29</v>
      </c>
      <c r="N15" s="10" t="s">
        <v>145</v>
      </c>
      <c r="O15" s="10" t="s">
        <v>146</v>
      </c>
      <c r="P15" s="9">
        <v>2</v>
      </c>
      <c r="Q15" s="18" t="s">
        <v>100</v>
      </c>
      <c r="R15" s="17" t="s">
        <v>31</v>
      </c>
      <c r="S15" s="17" t="s">
        <v>31</v>
      </c>
      <c r="T15" s="17" t="s">
        <v>147</v>
      </c>
    </row>
    <row r="16" s="2" customFormat="true" ht="148.5" spans="1:20">
      <c r="A16" s="9">
        <v>14</v>
      </c>
      <c r="B16" s="10" t="s">
        <v>148</v>
      </c>
      <c r="C16" s="11" t="s">
        <v>149</v>
      </c>
      <c r="D16" s="10" t="s">
        <v>150</v>
      </c>
      <c r="E16" s="10" t="s">
        <v>151</v>
      </c>
      <c r="F16" s="10" t="s">
        <v>152</v>
      </c>
      <c r="G16" s="10" t="s">
        <v>153</v>
      </c>
      <c r="H16" s="10" t="s">
        <v>154</v>
      </c>
      <c r="I16" s="9"/>
      <c r="J16" s="10" t="s">
        <v>154</v>
      </c>
      <c r="K16" s="10" t="s">
        <v>155</v>
      </c>
      <c r="L16" s="10" t="s">
        <v>156</v>
      </c>
      <c r="M16" s="15" t="s">
        <v>29</v>
      </c>
      <c r="N16" s="10" t="s">
        <v>157</v>
      </c>
      <c r="O16" s="14"/>
      <c r="P16" s="9"/>
      <c r="Q16" s="9" t="s">
        <v>78</v>
      </c>
      <c r="R16" s="17" t="s">
        <v>158</v>
      </c>
      <c r="S16" s="17" t="s">
        <v>159</v>
      </c>
      <c r="T16" s="17" t="s">
        <v>160</v>
      </c>
    </row>
    <row r="17" s="2" customFormat="true" ht="148.5" spans="1:20">
      <c r="A17" s="9">
        <v>15</v>
      </c>
      <c r="B17" s="10" t="s">
        <v>161</v>
      </c>
      <c r="C17" s="11" t="s">
        <v>149</v>
      </c>
      <c r="D17" s="10" t="s">
        <v>150</v>
      </c>
      <c r="E17" s="10" t="s">
        <v>151</v>
      </c>
      <c r="F17" s="10" t="s">
        <v>152</v>
      </c>
      <c r="G17" s="10" t="s">
        <v>162</v>
      </c>
      <c r="H17" s="10" t="s">
        <v>154</v>
      </c>
      <c r="I17" s="9"/>
      <c r="J17" s="10" t="s">
        <v>154</v>
      </c>
      <c r="K17" s="10" t="s">
        <v>163</v>
      </c>
      <c r="L17" s="10" t="s">
        <v>156</v>
      </c>
      <c r="M17" s="15" t="s">
        <v>29</v>
      </c>
      <c r="N17" s="10" t="s">
        <v>157</v>
      </c>
      <c r="O17" s="14"/>
      <c r="P17" s="9"/>
      <c r="Q17" s="9" t="s">
        <v>78</v>
      </c>
      <c r="R17" s="17" t="s">
        <v>158</v>
      </c>
      <c r="S17" s="17" t="s">
        <v>159</v>
      </c>
      <c r="T17" s="17" t="s">
        <v>160</v>
      </c>
    </row>
  </sheetData>
  <mergeCells count="2">
    <mergeCell ref="A1:T1"/>
    <mergeCell ref="H2:I2"/>
  </mergeCells>
  <conditionalFormatting sqref="S8">
    <cfRule type="expression" dxfId="0" priority="4">
      <formula>$S8&lt;$R8</formula>
    </cfRule>
  </conditionalFormatting>
  <conditionalFormatting sqref="S9">
    <cfRule type="expression" dxfId="0" priority="3">
      <formula>$S9&lt;$R9</formula>
    </cfRule>
  </conditionalFormatting>
  <conditionalFormatting sqref="S3:S7">
    <cfRule type="expression" dxfId="0" priority="5">
      <formula>$S3&lt;$R3</formula>
    </cfRule>
  </conditionalFormatting>
  <conditionalFormatting sqref="S10:S15">
    <cfRule type="expression" dxfId="0" priority="2">
      <formula>$S10&lt;$R10</formula>
    </cfRule>
  </conditionalFormatting>
  <conditionalFormatting sqref="S16:S17">
    <cfRule type="expression" dxfId="0" priority="1">
      <formula>$S16&lt;$R16</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2022-03-12T11:06:00Z</dcterms:created>
  <dcterms:modified xsi:type="dcterms:W3CDTF">2026-05-25T09:47:54Z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